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filterPrivacy="1" defaultThemeVersion="124226"/>
  <bookViews>
    <workbookView xWindow="-120" yWindow="-120" windowWidth="20730" windowHeight="1116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<sst xmlns="http://schemas.openxmlformats.org/spreadsheetml/2006/main" count="455" uniqueCount="184">
  <si>
    <t xml:space="preserve">Mens Scottish Cup - Round 1 </t>
  </si>
  <si>
    <t xml:space="preserve">Fixture Date </t>
  </si>
  <si>
    <t xml:space="preserve">Home Team </t>
  </si>
  <si>
    <t>V</t>
  </si>
  <si>
    <t xml:space="preserve">Away Team </t>
  </si>
  <si>
    <t xml:space="preserve">Dunfermline Carnegie </t>
  </si>
  <si>
    <t xml:space="preserve">Watsonians </t>
  </si>
  <si>
    <t>Edinburgh University</t>
  </si>
  <si>
    <t>Uddingston</t>
  </si>
  <si>
    <t xml:space="preserve">Dundee Wanderers </t>
  </si>
  <si>
    <t xml:space="preserve">Western Wildcats </t>
  </si>
  <si>
    <t xml:space="preserve">University of St Andrews </t>
  </si>
  <si>
    <t xml:space="preserve">Stepps </t>
  </si>
  <si>
    <t>FMGM Monarchs</t>
  </si>
  <si>
    <t xml:space="preserve">Clydesdale </t>
  </si>
  <si>
    <t xml:space="preserve">Erskine Stewarts Melville </t>
  </si>
  <si>
    <t>Strathclyde University</t>
  </si>
  <si>
    <t xml:space="preserve">BYES </t>
  </si>
  <si>
    <t>Glasgow University Mens Hockey Club</t>
  </si>
  <si>
    <t>Gordonians</t>
  </si>
  <si>
    <t>Grange Hockey</t>
  </si>
  <si>
    <t>Granite City Wanderers Hockey Club</t>
  </si>
  <si>
    <t>Grove Menzieshill Hockey Club</t>
  </si>
  <si>
    <t>Highland Hockey Club</t>
  </si>
  <si>
    <t>Hillhead Hockey Club</t>
  </si>
  <si>
    <t>Inverleith Hockey Club</t>
  </si>
  <si>
    <t>Kelburne Hockey Club</t>
  </si>
  <si>
    <t>Perthshire Hockey Club</t>
  </si>
  <si>
    <t xml:space="preserve">Womens Scottish Cup - Round 1 </t>
  </si>
  <si>
    <t xml:space="preserve">Edinburgh Cala </t>
  </si>
  <si>
    <t>Hillhead</t>
  </si>
  <si>
    <t>Edinburgh University 1</t>
  </si>
  <si>
    <t xml:space="preserve">Grove Menzieshill 2 </t>
  </si>
  <si>
    <t>Grove Menzieshill 1</t>
  </si>
  <si>
    <t xml:space="preserve">Erskine Stewarts Melville 1 </t>
  </si>
  <si>
    <t xml:space="preserve">Perthshire </t>
  </si>
  <si>
    <t xml:space="preserve">Kelburne 1 </t>
  </si>
  <si>
    <t xml:space="preserve">Inverleith </t>
  </si>
  <si>
    <t>Edinburgh University 2</t>
  </si>
  <si>
    <t xml:space="preserve">Watsonians 1 </t>
  </si>
  <si>
    <t xml:space="preserve">Clydesdale Western 3 </t>
  </si>
  <si>
    <t xml:space="preserve">Fjordhus Reivers </t>
  </si>
  <si>
    <t xml:space="preserve">Glasgow University 1 </t>
  </si>
  <si>
    <t xml:space="preserve">Erskine Stewarts Melville 2 </t>
  </si>
  <si>
    <t xml:space="preserve">Gordonians </t>
  </si>
  <si>
    <t xml:space="preserve">Uddingston </t>
  </si>
  <si>
    <t xml:space="preserve">Clydesdale Western 1 </t>
  </si>
  <si>
    <t xml:space="preserve">Aberdeen University </t>
  </si>
  <si>
    <t xml:space="preserve">Glasgow High Kelvinside </t>
  </si>
  <si>
    <t xml:space="preserve">Stirling Wanderers </t>
  </si>
  <si>
    <t xml:space="preserve">Glasgow University 2  </t>
  </si>
  <si>
    <t>Highland</t>
  </si>
  <si>
    <t xml:space="preserve">Granite City Wanderers </t>
  </si>
  <si>
    <t xml:space="preserve">Watsonians 2 </t>
  </si>
  <si>
    <t xml:space="preserve">Grange Edinburgh Ladies </t>
  </si>
  <si>
    <t xml:space="preserve">Kelburne 2 </t>
  </si>
  <si>
    <t xml:space="preserve">Stirling University </t>
  </si>
  <si>
    <t xml:space="preserve">Clydesdale Western 2 </t>
  </si>
  <si>
    <t xml:space="preserve">Edinburgh University 3 </t>
  </si>
  <si>
    <t xml:space="preserve">Mens District Cup - Round 1 </t>
  </si>
  <si>
    <t xml:space="preserve">Pre Round to be played </t>
  </si>
  <si>
    <t>Edinburgh Cala</t>
  </si>
  <si>
    <t xml:space="preserve">Dundee Wanderers 2 </t>
  </si>
  <si>
    <t xml:space="preserve">Grange 2 </t>
  </si>
  <si>
    <t xml:space="preserve">Uddingston 2 </t>
  </si>
  <si>
    <t xml:space="preserve">Aberdeen 1 </t>
  </si>
  <si>
    <t xml:space="preserve">Ellon </t>
  </si>
  <si>
    <t xml:space="preserve">Inverleith 2 </t>
  </si>
  <si>
    <t xml:space="preserve">Stirling Wanderers 1 </t>
  </si>
  <si>
    <t>University of St Andrews 2</t>
  </si>
  <si>
    <t xml:space="preserve">Peebles </t>
  </si>
  <si>
    <t xml:space="preserve">Eskvale </t>
  </si>
  <si>
    <t xml:space="preserve">Glasgow University 2 </t>
  </si>
  <si>
    <t xml:space="preserve">Clydesdale 2 </t>
  </si>
  <si>
    <t xml:space="preserve">Gordonians 2 </t>
  </si>
  <si>
    <t xml:space="preserve">Rottenrow Blue Sox </t>
  </si>
  <si>
    <t xml:space="preserve">Greenock Morton 1 </t>
  </si>
  <si>
    <t>Grove Menzieshill 2</t>
  </si>
  <si>
    <t>Western Wildcats 2</t>
  </si>
  <si>
    <t xml:space="preserve">Perthshire 2 </t>
  </si>
  <si>
    <t xml:space="preserve">Stirling University 2 </t>
  </si>
  <si>
    <t xml:space="preserve">Madras College </t>
  </si>
  <si>
    <t>Fidra Lions 1</t>
  </si>
  <si>
    <t xml:space="preserve">Hillhead 2 </t>
  </si>
  <si>
    <t xml:space="preserve">Granite City 2 </t>
  </si>
  <si>
    <t xml:space="preserve">Helensburgh </t>
  </si>
  <si>
    <t>Dunfermline Carnegie 2</t>
  </si>
  <si>
    <t xml:space="preserve">Womens District Cup - Round 1 </t>
  </si>
  <si>
    <t>Clydesdale Western 4</t>
  </si>
  <si>
    <t>Ardrossan</t>
  </si>
  <si>
    <t xml:space="preserve">Livingston &amp; West Lothian </t>
  </si>
  <si>
    <t>Perthshire 2</t>
  </si>
  <si>
    <t xml:space="preserve">Shetland </t>
  </si>
  <si>
    <t xml:space="preserve">Aberdeen Hockey Club </t>
  </si>
  <si>
    <t xml:space="preserve">Watsonians 4 </t>
  </si>
  <si>
    <t xml:space="preserve">Glasgow Academicals </t>
  </si>
  <si>
    <t xml:space="preserve">Watsonians 3 </t>
  </si>
  <si>
    <t>Dundee University 2</t>
  </si>
  <si>
    <t xml:space="preserve">Edinburgh University 4 </t>
  </si>
  <si>
    <t xml:space="preserve">Hillhead 3 </t>
  </si>
  <si>
    <t xml:space="preserve">Aberdeen University 2 </t>
  </si>
  <si>
    <t xml:space="preserve">Edinburgh University 5 </t>
  </si>
  <si>
    <t xml:space="preserve">Aberdeen Grammar FP </t>
  </si>
  <si>
    <t xml:space="preserve">Stirling Wanderers 2 </t>
  </si>
  <si>
    <t>Highland 2</t>
  </si>
  <si>
    <t xml:space="preserve">Granite City Wanderers 2 </t>
  </si>
  <si>
    <t xml:space="preserve">East Kilbride </t>
  </si>
  <si>
    <t>Inverleith 2</t>
  </si>
  <si>
    <t>Aberdeen University 3</t>
  </si>
  <si>
    <t xml:space="preserve">Edinburgh University 6 </t>
  </si>
  <si>
    <t xml:space="preserve">Grange Edinburgh Ladies 3 </t>
  </si>
  <si>
    <t>Aberdeen University 4</t>
  </si>
  <si>
    <t xml:space="preserve">Ellon Hockey Club </t>
  </si>
  <si>
    <t xml:space="preserve">Mens Reserve Cup - Round 1 </t>
  </si>
  <si>
    <t xml:space="preserve">Perthshire 3 </t>
  </si>
  <si>
    <t xml:space="preserve">Western Wildcats 3 </t>
  </si>
  <si>
    <t xml:space="preserve">Clydesdale 3 </t>
  </si>
  <si>
    <t xml:space="preserve">Dundee Wanderers 3 </t>
  </si>
  <si>
    <t xml:space="preserve">Dunfermline Carnegie 3 </t>
  </si>
  <si>
    <t xml:space="preserve">Uddingston 3 </t>
  </si>
  <si>
    <t>Watsonians 3</t>
  </si>
  <si>
    <t xml:space="preserve">Glasgow University 3 </t>
  </si>
  <si>
    <t xml:space="preserve">Inverleith 3 </t>
  </si>
  <si>
    <t>Kelburne 4</t>
  </si>
  <si>
    <t>Grove Menzieshill 3</t>
  </si>
  <si>
    <t xml:space="preserve">Grange 3 </t>
  </si>
  <si>
    <t xml:space="preserve">Grange 4 </t>
  </si>
  <si>
    <t xml:space="preserve">Grange 5 </t>
  </si>
  <si>
    <t xml:space="preserve">Gordonians 3 </t>
  </si>
  <si>
    <t xml:space="preserve">Kelburne 3 </t>
  </si>
  <si>
    <t xml:space="preserve">Erskine Stewarts Melville 3 </t>
  </si>
  <si>
    <t xml:space="preserve">Clydesdale 4 </t>
  </si>
  <si>
    <t>Watsonians 6</t>
  </si>
  <si>
    <t xml:space="preserve">Rottenrow Blue Sox Ladies1 </t>
  </si>
  <si>
    <t>v</t>
  </si>
  <si>
    <t xml:space="preserve">V </t>
  </si>
  <si>
    <t xml:space="preserve">2 (4) </t>
  </si>
  <si>
    <t>2 (5)</t>
  </si>
  <si>
    <t xml:space="preserve">3 (7) </t>
  </si>
  <si>
    <t>3(6)</t>
  </si>
  <si>
    <t>WO</t>
  </si>
  <si>
    <t>3 (4)</t>
  </si>
  <si>
    <t xml:space="preserve">3 (5) </t>
  </si>
  <si>
    <t xml:space="preserve">2 (2) </t>
  </si>
  <si>
    <t>2 (3)</t>
  </si>
  <si>
    <t>2 (4)</t>
  </si>
  <si>
    <t xml:space="preserve">Womens Scottish Cup - Round 2  </t>
  </si>
  <si>
    <t xml:space="preserve">Womens Scottish Plate - Round 1 </t>
  </si>
  <si>
    <t xml:space="preserve">BYE </t>
  </si>
  <si>
    <t xml:space="preserve">Edinburgh University 2 </t>
  </si>
  <si>
    <t xml:space="preserve">Dunfermline Carnegie 2 </t>
  </si>
  <si>
    <t xml:space="preserve">Fidra Lions 1 </t>
  </si>
  <si>
    <t xml:space="preserve">Mens District Plate - Round 1 </t>
  </si>
  <si>
    <t>Mens District Cup - Round 2</t>
  </si>
  <si>
    <t xml:space="preserve">GHK </t>
  </si>
  <si>
    <t xml:space="preserve">Womens District Cup - Round 2 </t>
  </si>
  <si>
    <t xml:space="preserve">Mens Reserve Cup - Round 2  </t>
  </si>
  <si>
    <t xml:space="preserve">Watsonians 5 </t>
  </si>
  <si>
    <t xml:space="preserve">Kelburne 4 </t>
  </si>
  <si>
    <t xml:space="preserve">Mens Reserve Plate - Round 1 </t>
  </si>
  <si>
    <t xml:space="preserve">Uddingston 3  </t>
  </si>
  <si>
    <t xml:space="preserve">Mens Scottish Plate  - Round 1 </t>
  </si>
  <si>
    <t xml:space="preserve">FMGM Monarchs </t>
  </si>
  <si>
    <t xml:space="preserve">Mens Scottish Cup - Round 2 </t>
  </si>
  <si>
    <t xml:space="preserve">Strathclyde </t>
  </si>
  <si>
    <t>Dundee Wanderers 2</t>
  </si>
  <si>
    <t xml:space="preserve">Womens District Plate - Round 2 </t>
  </si>
  <si>
    <t xml:space="preserve">Hillhead Hockey Club </t>
  </si>
  <si>
    <t xml:space="preserve">Glasgow University Men </t>
  </si>
  <si>
    <t xml:space="preserve">Highlands </t>
  </si>
  <si>
    <t xml:space="preserve">Grange </t>
  </si>
  <si>
    <t xml:space="preserve">Kelburne </t>
  </si>
  <si>
    <t xml:space="preserve">Edinburgh University </t>
  </si>
  <si>
    <t xml:space="preserve">Grove Menzieshill </t>
  </si>
  <si>
    <t xml:space="preserve">Granite City </t>
  </si>
  <si>
    <t>2(2)</t>
  </si>
  <si>
    <t>2(4)</t>
  </si>
  <si>
    <t>1(6)</t>
  </si>
  <si>
    <t>1(5)</t>
  </si>
  <si>
    <t xml:space="preserve">Mens Scottish Cup &amp; Plate </t>
  </si>
  <si>
    <t xml:space="preserve">Womens Scottish Cup &amp; Plate </t>
  </si>
  <si>
    <t xml:space="preserve">Mens District Cup and Plate </t>
  </si>
  <si>
    <t xml:space="preserve">Womens District Cup &amp; Plate </t>
  </si>
  <si>
    <t xml:space="preserve">Mens Reserve Cup &amp; 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</si>
</sst>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3F3F76"/>
      <name val="Calibri"/>
      <family val="2"/>
      <scheme val="minor"/>
    </font>
    <font>
      <strike/>
      <sz val="10"/>
      <color rgb="FF000000"/>
      <name val="Arial"/>
      <family val="2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8" fillId="4" borderId="16" applyNumberFormat="0" applyAlignment="0" applyProtection="0"/>
    <xf numFmtId="0" fontId="3" fillId="0" borderId="0"/>
  </cellStyleXfs>
  <cellXfs count="105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/>
    <xf numFmtId="0" fontId="0" fillId="0" borderId="1" xfId="0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1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16" xfId="1" applyFont="1" applyFill="1" applyAlignment="1"/>
    <xf numFmtId="0" fontId="12" fillId="0" borderId="16" xfId="1" applyFont="1" applyFill="1" applyAlignment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/>
    <xf numFmtId="0" fontId="3" fillId="5" borderId="1" xfId="0" applyFont="1" applyFill="1" applyBorder="1" applyAlignment="1"/>
    <xf numFmtId="0" fontId="5" fillId="0" borderId="1" xfId="0" applyFont="1" applyFill="1" applyBorder="1" applyAlignment="1"/>
    <xf numFmtId="0" fontId="0" fillId="0" borderId="1" xfId="0" applyFont="1" applyFill="1" applyBorder="1"/>
    <xf numFmtId="15" fontId="2" fillId="0" borderId="0" xfId="0" applyNumberFormat="1" applyFont="1" applyBorder="1" applyAlignment="1">
      <alignment vertical="center"/>
    </xf>
    <xf numFmtId="0" fontId="0" fillId="0" borderId="8" xfId="0" applyFont="1" applyFill="1" applyBorder="1" applyAlignment="1"/>
    <xf numFmtId="0" fontId="0" fillId="0" borderId="8" xfId="0" applyFill="1" applyBorder="1"/>
    <xf numFmtId="0" fontId="2" fillId="2" borderId="2" xfId="0" applyFont="1" applyFill="1" applyBorder="1" applyAlignment="1">
      <alignment horizontal="center"/>
    </xf>
    <xf numFmtId="15" fontId="2" fillId="0" borderId="2" xfId="0" applyNumberFormat="1" applyFont="1" applyBorder="1" applyAlignment="1">
      <alignment vertical="center"/>
    </xf>
    <xf numFmtId="0" fontId="0" fillId="6" borderId="0" xfId="0" applyFill="1"/>
    <xf numFmtId="0" fontId="11" fillId="0" borderId="1" xfId="1" applyFont="1" applyFill="1" applyBorder="1" applyAlignment="1"/>
    <xf numFmtId="0" fontId="11" fillId="0" borderId="1" xfId="1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6" borderId="0" xfId="0" applyFont="1" applyFill="1" applyBorder="1" applyAlignment="1">
      <alignment vertical="center"/>
    </xf>
    <xf numFmtId="0" fontId="3" fillId="6" borderId="0" xfId="0" applyFont="1" applyFill="1" applyBorder="1" applyAlignment="1"/>
    <xf numFmtId="0" fontId="3" fillId="6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/>
    <xf numFmtId="0" fontId="11" fillId="0" borderId="16" xfId="1" applyFont="1" applyFill="1" applyAlignment="1">
      <alignment horizontal="center"/>
    </xf>
    <xf numFmtId="0" fontId="11" fillId="5" borderId="16" xfId="1" applyFont="1" applyFill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" fillId="0" borderId="16" xfId="1" applyFont="1" applyFill="1" applyAlignment="1"/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Font="1" applyFill="1" applyBorder="1"/>
    <xf numFmtId="0" fontId="9" fillId="6" borderId="0" xfId="0" applyFont="1" applyFill="1" applyBorder="1" applyAlignment="1"/>
    <xf numFmtId="0" fontId="1" fillId="0" borderId="0" xfId="0" applyFont="1" applyBorder="1"/>
    <xf numFmtId="15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5" fontId="2" fillId="0" borderId="2" xfId="0" applyNumberFormat="1" applyFont="1" applyBorder="1" applyAlignment="1">
      <alignment horizontal="center" vertical="center"/>
    </xf>
    <xf numFmtId="15" fontId="2" fillId="0" borderId="3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15" fontId="2" fillId="0" borderId="2" xfId="0" applyNumberFormat="1" applyFont="1" applyFill="1" applyBorder="1" applyAlignment="1">
      <alignment horizontal="center" vertical="center"/>
    </xf>
    <xf numFmtId="15" fontId="2" fillId="0" borderId="3" xfId="0" applyNumberFormat="1" applyFont="1" applyFill="1" applyBorder="1" applyAlignment="1">
      <alignment horizontal="center" vertical="center"/>
    </xf>
    <xf numFmtId="15" fontId="2" fillId="0" borderId="4" xfId="0" applyNumberFormat="1" applyFont="1" applyFill="1" applyBorder="1" applyAlignment="1">
      <alignment horizontal="center" vertical="center"/>
    </xf>
  </cellXfs>
  <cellStyles count="3">
    <cellStyle name="Input" xfId="1" builtinId="20"/>
    <cellStyle name="Normal" xfId="0" builtinId="0"/>
    <cellStyle name="Normal 2" xfId="2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21"/>
  <sheetViews>
    <sheetView tabSelected="1" topLeftCell="A58" zoomScale="80" zoomScaleNormal="80" workbookViewId="0">
      <selection activeCell="S74" sqref="S74"/>
    </sheetView>
  </sheetViews>
  <sheetFormatPr defaultRowHeight="15" x14ac:dyDescent="0.25"/>
  <cols>
    <col min="1" max="1" width="12.140625" customWidth="1"/>
    <col min="2" max="2" width="26.140625" bestFit="1" customWidth="1"/>
    <col min="3" max="3" width="5" customWidth="1"/>
    <col min="4" max="4" width="4.140625" customWidth="1"/>
    <col min="5" max="5" width="5.28515625" bestFit="1" customWidth="1"/>
    <col min="6" max="6" width="29" customWidth="1"/>
    <col min="8" max="8" width="12.28515625" bestFit="1" customWidth="1"/>
    <col min="9" max="9" width="25.7109375" bestFit="1" customWidth="1"/>
    <col min="10" max="10" width="3.42578125" customWidth="1"/>
    <col min="11" max="11" width="4.140625" customWidth="1"/>
    <col min="12" max="12" width="2.42578125" customWidth="1"/>
    <col min="13" max="13" width="26.140625" customWidth="1"/>
    <col min="14" max="14" width="9.140625" style="12"/>
  </cols>
  <sheetData>
    <row r="1" spans="1:13" ht="22.5" customHeight="1" x14ac:dyDescent="0.35">
      <c r="A1" s="56" t="s">
        <v>179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3" spans="1:13" ht="23.25" x14ac:dyDescent="0.35">
      <c r="A3" s="61" t="s">
        <v>0</v>
      </c>
      <c r="B3" s="61"/>
      <c r="C3" s="61"/>
      <c r="D3" s="61"/>
      <c r="E3" s="61"/>
      <c r="F3" s="61"/>
      <c r="G3" s="1"/>
      <c r="H3" s="56" t="s">
        <v>163</v>
      </c>
      <c r="I3" s="56"/>
      <c r="J3" s="56"/>
      <c r="K3" s="56"/>
      <c r="L3" s="56"/>
      <c r="M3" s="56"/>
    </row>
    <row r="4" spans="1:13" x14ac:dyDescent="0.25">
      <c r="A4" s="11" t="s">
        <v>1</v>
      </c>
      <c r="B4" s="11" t="s">
        <v>2</v>
      </c>
      <c r="C4" s="11"/>
      <c r="D4" s="11" t="s">
        <v>3</v>
      </c>
      <c r="E4" s="11"/>
      <c r="F4" s="11" t="s">
        <v>4</v>
      </c>
      <c r="H4" s="11" t="s">
        <v>1</v>
      </c>
      <c r="I4" s="11" t="s">
        <v>2</v>
      </c>
      <c r="J4" s="11"/>
      <c r="K4" s="11" t="s">
        <v>3</v>
      </c>
      <c r="L4" s="11"/>
      <c r="M4" s="11" t="s">
        <v>4</v>
      </c>
    </row>
    <row r="5" spans="1:13" ht="15" customHeight="1" x14ac:dyDescent="0.25">
      <c r="A5" s="62">
        <v>43751</v>
      </c>
      <c r="B5" s="14" t="s">
        <v>5</v>
      </c>
      <c r="C5" s="5">
        <v>1</v>
      </c>
      <c r="D5" s="20" t="s">
        <v>3</v>
      </c>
      <c r="E5" s="21">
        <v>2</v>
      </c>
      <c r="F5" s="2" t="s">
        <v>11</v>
      </c>
      <c r="H5" s="102">
        <v>43786</v>
      </c>
      <c r="I5" s="2" t="s">
        <v>167</v>
      </c>
      <c r="J5" s="2"/>
      <c r="K5" s="26"/>
      <c r="L5" s="26"/>
      <c r="M5" s="2" t="s">
        <v>168</v>
      </c>
    </row>
    <row r="6" spans="1:13" x14ac:dyDescent="0.25">
      <c r="A6" s="63"/>
      <c r="B6" s="2" t="s">
        <v>6</v>
      </c>
      <c r="C6" s="5"/>
      <c r="D6" s="20" t="s">
        <v>3</v>
      </c>
      <c r="E6" s="20" t="s">
        <v>140</v>
      </c>
      <c r="F6" s="14" t="s">
        <v>12</v>
      </c>
      <c r="H6" s="103"/>
      <c r="I6" s="2" t="s">
        <v>35</v>
      </c>
      <c r="J6" s="2"/>
      <c r="K6" s="26"/>
      <c r="L6" s="26"/>
      <c r="M6" s="2" t="s">
        <v>169</v>
      </c>
    </row>
    <row r="7" spans="1:13" x14ac:dyDescent="0.25">
      <c r="A7" s="63"/>
      <c r="B7" s="2" t="s">
        <v>7</v>
      </c>
      <c r="C7" s="22">
        <v>14</v>
      </c>
      <c r="D7" s="17" t="s">
        <v>135</v>
      </c>
      <c r="E7" s="17">
        <v>0</v>
      </c>
      <c r="F7" s="14" t="s">
        <v>13</v>
      </c>
      <c r="H7" s="103"/>
      <c r="I7" s="2" t="s">
        <v>44</v>
      </c>
      <c r="J7" s="5"/>
      <c r="K7" s="26"/>
      <c r="L7" s="16"/>
      <c r="M7" s="2" t="s">
        <v>37</v>
      </c>
    </row>
    <row r="8" spans="1:13" ht="15" customHeight="1" x14ac:dyDescent="0.25">
      <c r="A8" s="63"/>
      <c r="B8" s="14" t="s">
        <v>8</v>
      </c>
      <c r="C8" s="5" t="s">
        <v>141</v>
      </c>
      <c r="D8" s="17" t="s">
        <v>3</v>
      </c>
      <c r="E8" s="21" t="s">
        <v>142</v>
      </c>
      <c r="F8" s="2" t="s">
        <v>14</v>
      </c>
      <c r="H8" s="103"/>
      <c r="I8" s="2" t="s">
        <v>14</v>
      </c>
      <c r="J8" s="2"/>
      <c r="K8" s="26"/>
      <c r="L8" s="26"/>
      <c r="M8" s="2" t="s">
        <v>170</v>
      </c>
    </row>
    <row r="9" spans="1:13" ht="15" customHeight="1" x14ac:dyDescent="0.25">
      <c r="A9" s="63"/>
      <c r="B9" s="2" t="s">
        <v>9</v>
      </c>
      <c r="C9" s="22" t="s">
        <v>138</v>
      </c>
      <c r="D9" s="17" t="s">
        <v>134</v>
      </c>
      <c r="E9" s="17" t="s">
        <v>139</v>
      </c>
      <c r="F9" s="14" t="s">
        <v>15</v>
      </c>
      <c r="H9" s="103"/>
      <c r="I9" s="2" t="s">
        <v>171</v>
      </c>
      <c r="J9" s="2"/>
      <c r="K9" s="26"/>
      <c r="L9" s="26"/>
      <c r="M9" s="2" t="s">
        <v>172</v>
      </c>
    </row>
    <row r="10" spans="1:13" x14ac:dyDescent="0.25">
      <c r="A10" s="63"/>
      <c r="B10" s="2" t="s">
        <v>10</v>
      </c>
      <c r="C10" s="22">
        <v>10</v>
      </c>
      <c r="D10" s="17" t="s">
        <v>3</v>
      </c>
      <c r="E10" s="17">
        <v>0</v>
      </c>
      <c r="F10" s="14" t="s">
        <v>16</v>
      </c>
      <c r="H10" s="103"/>
      <c r="I10" s="2" t="s">
        <v>173</v>
      </c>
      <c r="J10" s="2"/>
      <c r="K10" s="26"/>
      <c r="L10" s="26"/>
      <c r="M10" s="2" t="s">
        <v>174</v>
      </c>
    </row>
    <row r="11" spans="1:13" ht="14.25" customHeight="1" x14ac:dyDescent="0.25">
      <c r="A11" s="6"/>
      <c r="B11" s="6"/>
      <c r="C11" s="6"/>
      <c r="D11" s="6"/>
      <c r="E11" s="6"/>
      <c r="F11" s="6"/>
      <c r="H11" s="103"/>
      <c r="I11" s="2" t="s">
        <v>6</v>
      </c>
      <c r="J11" s="2"/>
      <c r="K11" s="26"/>
      <c r="L11" s="26"/>
      <c r="M11" s="2" t="s">
        <v>10</v>
      </c>
    </row>
    <row r="12" spans="1:13" ht="15" customHeight="1" x14ac:dyDescent="0.25">
      <c r="A12" s="67" t="s">
        <v>17</v>
      </c>
      <c r="B12" s="70" t="s">
        <v>18</v>
      </c>
      <c r="C12" s="71"/>
      <c r="D12" s="71"/>
      <c r="E12" s="71"/>
      <c r="F12" s="72"/>
      <c r="H12" s="104"/>
      <c r="I12" s="2" t="s">
        <v>9</v>
      </c>
      <c r="J12" s="2"/>
      <c r="K12" s="26"/>
      <c r="L12" s="26"/>
      <c r="M12" s="2" t="s">
        <v>11</v>
      </c>
    </row>
    <row r="13" spans="1:13" x14ac:dyDescent="0.25">
      <c r="A13" s="68"/>
      <c r="B13" s="73" t="s">
        <v>19</v>
      </c>
      <c r="C13" s="74"/>
      <c r="D13" s="74"/>
      <c r="E13" s="74"/>
      <c r="F13" s="75"/>
      <c r="H13" s="41"/>
      <c r="I13" s="2"/>
      <c r="J13" s="5"/>
      <c r="K13" s="4"/>
      <c r="L13" s="17"/>
      <c r="M13" s="14"/>
    </row>
    <row r="14" spans="1:13" ht="23.25" x14ac:dyDescent="0.35">
      <c r="A14" s="68"/>
      <c r="B14" s="64" t="s">
        <v>20</v>
      </c>
      <c r="C14" s="65"/>
      <c r="D14" s="65"/>
      <c r="E14" s="65"/>
      <c r="F14" s="66"/>
      <c r="H14" s="56" t="s">
        <v>161</v>
      </c>
      <c r="I14" s="56"/>
      <c r="J14" s="56"/>
      <c r="K14" s="56"/>
      <c r="L14" s="56"/>
      <c r="M14" s="56"/>
    </row>
    <row r="15" spans="1:13" x14ac:dyDescent="0.25">
      <c r="A15" s="68"/>
      <c r="B15" s="64" t="s">
        <v>21</v>
      </c>
      <c r="C15" s="65"/>
      <c r="D15" s="65"/>
      <c r="E15" s="65"/>
      <c r="F15" s="66"/>
      <c r="H15" s="11" t="s">
        <v>1</v>
      </c>
      <c r="I15" s="11" t="s">
        <v>2</v>
      </c>
      <c r="J15" s="11"/>
      <c r="K15" s="11" t="s">
        <v>3</v>
      </c>
      <c r="L15" s="11"/>
      <c r="M15" s="11" t="s">
        <v>4</v>
      </c>
    </row>
    <row r="16" spans="1:13" x14ac:dyDescent="0.25">
      <c r="A16" s="68"/>
      <c r="B16" s="64" t="s">
        <v>22</v>
      </c>
      <c r="C16" s="65"/>
      <c r="D16" s="65"/>
      <c r="E16" s="65"/>
      <c r="F16" s="66"/>
      <c r="H16" s="54">
        <v>43786</v>
      </c>
      <c r="I16" s="2" t="s">
        <v>45</v>
      </c>
      <c r="J16" s="3"/>
      <c r="K16" s="3"/>
      <c r="L16" s="3"/>
      <c r="M16" s="2" t="s">
        <v>15</v>
      </c>
    </row>
    <row r="17" spans="1:97" x14ac:dyDescent="0.25">
      <c r="A17" s="68"/>
      <c r="B17" s="64" t="s">
        <v>23</v>
      </c>
      <c r="C17" s="65"/>
      <c r="D17" s="65"/>
      <c r="E17" s="65"/>
      <c r="F17" s="66"/>
      <c r="H17" s="39" t="s">
        <v>148</v>
      </c>
      <c r="I17" s="25" t="s">
        <v>164</v>
      </c>
      <c r="J17" s="2"/>
      <c r="K17" s="3"/>
      <c r="L17" s="3"/>
      <c r="M17" s="2"/>
    </row>
    <row r="18" spans="1:97" x14ac:dyDescent="0.25">
      <c r="A18" s="68"/>
      <c r="B18" s="64" t="s">
        <v>24</v>
      </c>
      <c r="C18" s="65"/>
      <c r="D18" s="65"/>
      <c r="E18" s="65"/>
      <c r="F18" s="66"/>
      <c r="H18" s="39" t="s">
        <v>148</v>
      </c>
      <c r="I18" s="25" t="s">
        <v>5</v>
      </c>
      <c r="J18" s="3"/>
      <c r="K18" s="3"/>
      <c r="L18" s="3"/>
      <c r="M18" s="2"/>
    </row>
    <row r="19" spans="1:97" x14ac:dyDescent="0.25">
      <c r="A19" s="68"/>
      <c r="B19" s="73" t="s">
        <v>25</v>
      </c>
      <c r="C19" s="74"/>
      <c r="D19" s="74"/>
      <c r="E19" s="74"/>
      <c r="F19" s="75"/>
      <c r="H19" s="39" t="s">
        <v>148</v>
      </c>
      <c r="I19" s="25" t="s">
        <v>162</v>
      </c>
      <c r="J19" s="3"/>
      <c r="K19" s="3"/>
      <c r="L19" s="3"/>
      <c r="M19" s="2"/>
    </row>
    <row r="20" spans="1:97" x14ac:dyDescent="0.25">
      <c r="A20" s="68"/>
      <c r="B20" s="64" t="s">
        <v>26</v>
      </c>
      <c r="C20" s="65"/>
      <c r="D20" s="65"/>
      <c r="E20" s="65"/>
      <c r="F20" s="66"/>
    </row>
    <row r="21" spans="1:97" x14ac:dyDescent="0.25">
      <c r="A21" s="69"/>
      <c r="B21" s="64" t="s">
        <v>27</v>
      </c>
      <c r="C21" s="65"/>
      <c r="D21" s="65"/>
      <c r="E21" s="65"/>
      <c r="F21" s="66"/>
    </row>
    <row r="23" spans="1:97" s="32" customFormat="1" x14ac:dyDescent="0.25">
      <c r="N23" s="12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</row>
    <row r="24" spans="1:97" ht="23.25" x14ac:dyDescent="0.35">
      <c r="A24" s="56" t="s">
        <v>180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6" spans="1:97" ht="23.25" x14ac:dyDescent="0.35">
      <c r="A26" s="61" t="s">
        <v>28</v>
      </c>
      <c r="B26" s="61"/>
      <c r="C26" s="61"/>
      <c r="D26" s="61"/>
      <c r="E26" s="61"/>
      <c r="F26" s="61"/>
      <c r="H26" s="58" t="s">
        <v>146</v>
      </c>
      <c r="I26" s="59"/>
      <c r="J26" s="59"/>
      <c r="K26" s="59"/>
      <c r="L26" s="59"/>
      <c r="M26" s="60"/>
    </row>
    <row r="27" spans="1:97" x14ac:dyDescent="0.25">
      <c r="A27" s="11" t="s">
        <v>1</v>
      </c>
      <c r="B27" s="11" t="s">
        <v>2</v>
      </c>
      <c r="C27" s="11"/>
      <c r="D27" s="11" t="s">
        <v>3</v>
      </c>
      <c r="E27" s="11"/>
      <c r="F27" s="11" t="s">
        <v>4</v>
      </c>
      <c r="H27" s="11" t="s">
        <v>1</v>
      </c>
      <c r="I27" s="11" t="s">
        <v>2</v>
      </c>
      <c r="J27" s="11"/>
      <c r="K27" s="11" t="s">
        <v>3</v>
      </c>
      <c r="L27" s="11"/>
      <c r="M27" s="11" t="s">
        <v>4</v>
      </c>
    </row>
    <row r="28" spans="1:97" ht="15" customHeight="1" x14ac:dyDescent="0.25">
      <c r="A28" s="62">
        <v>43751</v>
      </c>
      <c r="B28" s="14" t="s">
        <v>29</v>
      </c>
      <c r="C28" s="2">
        <v>1</v>
      </c>
      <c r="D28" s="4" t="s">
        <v>3</v>
      </c>
      <c r="E28" s="23">
        <v>2</v>
      </c>
      <c r="F28" s="2" t="s">
        <v>44</v>
      </c>
      <c r="H28" s="99">
        <v>43786</v>
      </c>
      <c r="I28" s="2" t="s">
        <v>32</v>
      </c>
      <c r="J28" s="3"/>
      <c r="K28" s="3"/>
      <c r="L28" s="3"/>
      <c r="M28" s="2" t="s">
        <v>45</v>
      </c>
    </row>
    <row r="29" spans="1:97" ht="15" customHeight="1" x14ac:dyDescent="0.25">
      <c r="A29" s="63"/>
      <c r="B29" s="14" t="s">
        <v>30</v>
      </c>
      <c r="C29" s="2" t="s">
        <v>143</v>
      </c>
      <c r="D29" s="4" t="s">
        <v>3</v>
      </c>
      <c r="E29" s="23" t="s">
        <v>136</v>
      </c>
      <c r="F29" s="2" t="s">
        <v>45</v>
      </c>
      <c r="H29" s="68"/>
      <c r="I29" s="2" t="s">
        <v>56</v>
      </c>
      <c r="J29" s="2"/>
      <c r="K29" s="3"/>
      <c r="L29" s="3"/>
      <c r="M29" s="2" t="s">
        <v>57</v>
      </c>
    </row>
    <row r="30" spans="1:97" ht="15" customHeight="1" x14ac:dyDescent="0.25">
      <c r="A30" s="63"/>
      <c r="B30" s="2" t="s">
        <v>31</v>
      </c>
      <c r="C30" s="22">
        <v>2</v>
      </c>
      <c r="D30" s="4" t="s">
        <v>3</v>
      </c>
      <c r="E30" s="17">
        <v>0</v>
      </c>
      <c r="F30" s="14" t="s">
        <v>46</v>
      </c>
      <c r="H30" s="68"/>
      <c r="I30" s="2" t="s">
        <v>34</v>
      </c>
      <c r="J30" s="3"/>
      <c r="K30" s="3"/>
      <c r="L30" s="3"/>
      <c r="M30" s="2" t="s">
        <v>37</v>
      </c>
    </row>
    <row r="31" spans="1:97" x14ac:dyDescent="0.25">
      <c r="A31" s="63"/>
      <c r="B31" s="2" t="s">
        <v>32</v>
      </c>
      <c r="C31" s="24">
        <v>2</v>
      </c>
      <c r="D31" s="4" t="s">
        <v>3</v>
      </c>
      <c r="E31" s="4">
        <v>0</v>
      </c>
      <c r="F31" s="14" t="s">
        <v>47</v>
      </c>
      <c r="H31" s="68"/>
      <c r="I31" s="2" t="s">
        <v>36</v>
      </c>
      <c r="J31" s="3"/>
      <c r="K31" s="3"/>
      <c r="L31" s="3"/>
      <c r="M31" s="2" t="s">
        <v>33</v>
      </c>
    </row>
    <row r="32" spans="1:97" x14ac:dyDescent="0.25">
      <c r="A32" s="63"/>
      <c r="B32" s="2" t="s">
        <v>33</v>
      </c>
      <c r="C32" s="24">
        <v>5</v>
      </c>
      <c r="D32" s="4" t="s">
        <v>3</v>
      </c>
      <c r="E32" s="4">
        <v>0</v>
      </c>
      <c r="F32" s="14" t="s">
        <v>48</v>
      </c>
      <c r="H32" s="68"/>
      <c r="I32" s="2" t="s">
        <v>41</v>
      </c>
      <c r="J32" s="3"/>
      <c r="K32" s="3"/>
      <c r="L32" s="3"/>
      <c r="M32" s="2" t="s">
        <v>44</v>
      </c>
    </row>
    <row r="33" spans="1:13" x14ac:dyDescent="0.25">
      <c r="A33" s="63"/>
      <c r="B33" s="2" t="s">
        <v>34</v>
      </c>
      <c r="C33" s="24">
        <v>3</v>
      </c>
      <c r="D33" s="4" t="s">
        <v>3</v>
      </c>
      <c r="E33" s="4">
        <v>0</v>
      </c>
      <c r="F33" s="14" t="s">
        <v>49</v>
      </c>
      <c r="H33" s="68"/>
      <c r="I33" s="2" t="s">
        <v>39</v>
      </c>
      <c r="J33" s="3"/>
      <c r="K33" s="3"/>
      <c r="L33" s="3"/>
      <c r="M33" s="2" t="s">
        <v>9</v>
      </c>
    </row>
    <row r="34" spans="1:13" x14ac:dyDescent="0.25">
      <c r="A34" s="63"/>
      <c r="B34" s="14" t="s">
        <v>35</v>
      </c>
      <c r="C34" s="2" t="s">
        <v>144</v>
      </c>
      <c r="D34" s="4" t="s">
        <v>3</v>
      </c>
      <c r="E34" s="23" t="s">
        <v>145</v>
      </c>
      <c r="F34" s="2" t="s">
        <v>50</v>
      </c>
      <c r="H34" s="68"/>
      <c r="I34" s="2" t="s">
        <v>54</v>
      </c>
      <c r="J34" s="3"/>
      <c r="K34" s="3"/>
      <c r="L34" s="3"/>
      <c r="M34" s="2" t="s">
        <v>10</v>
      </c>
    </row>
    <row r="35" spans="1:13" x14ac:dyDescent="0.25">
      <c r="A35" s="63"/>
      <c r="B35" s="2" t="s">
        <v>36</v>
      </c>
      <c r="C35" s="2">
        <v>2</v>
      </c>
      <c r="D35" s="4" t="s">
        <v>3</v>
      </c>
      <c r="E35" s="4">
        <v>0</v>
      </c>
      <c r="F35" s="14" t="s">
        <v>51</v>
      </c>
      <c r="H35" s="69"/>
      <c r="I35" s="2" t="s">
        <v>31</v>
      </c>
      <c r="J35" s="3"/>
      <c r="K35" s="3"/>
      <c r="L35" s="3"/>
      <c r="M35" s="2" t="s">
        <v>50</v>
      </c>
    </row>
    <row r="36" spans="1:13" x14ac:dyDescent="0.25">
      <c r="A36" s="63"/>
      <c r="B36" s="2" t="s">
        <v>37</v>
      </c>
      <c r="C36" s="22">
        <v>3</v>
      </c>
      <c r="D36" s="4" t="s">
        <v>3</v>
      </c>
      <c r="E36" s="17">
        <v>1</v>
      </c>
      <c r="F36" s="14" t="s">
        <v>52</v>
      </c>
      <c r="H36" s="3"/>
      <c r="I36" s="3"/>
      <c r="J36" s="3"/>
      <c r="K36" s="3"/>
      <c r="L36" s="3"/>
      <c r="M36" s="3"/>
    </row>
    <row r="37" spans="1:13" ht="23.25" x14ac:dyDescent="0.35">
      <c r="A37" s="63"/>
      <c r="B37" s="14" t="s">
        <v>38</v>
      </c>
      <c r="C37" s="2">
        <v>1</v>
      </c>
      <c r="D37" s="4" t="s">
        <v>3</v>
      </c>
      <c r="E37" s="23">
        <v>3</v>
      </c>
      <c r="F37" s="2" t="s">
        <v>10</v>
      </c>
      <c r="H37" s="56" t="s">
        <v>147</v>
      </c>
      <c r="I37" s="56"/>
      <c r="J37" s="56"/>
      <c r="K37" s="56"/>
      <c r="L37" s="56"/>
      <c r="M37" s="56"/>
    </row>
    <row r="38" spans="1:13" x14ac:dyDescent="0.25">
      <c r="A38" s="63"/>
      <c r="B38" s="2" t="s">
        <v>39</v>
      </c>
      <c r="C38" s="24">
        <v>6</v>
      </c>
      <c r="D38" s="4" t="s">
        <v>3</v>
      </c>
      <c r="E38" s="4">
        <v>0</v>
      </c>
      <c r="F38" s="14" t="s">
        <v>53</v>
      </c>
      <c r="H38" s="11" t="s">
        <v>1</v>
      </c>
      <c r="I38" s="11" t="s">
        <v>2</v>
      </c>
      <c r="J38" s="11"/>
      <c r="K38" s="11" t="s">
        <v>3</v>
      </c>
      <c r="L38" s="11"/>
      <c r="M38" s="11" t="s">
        <v>4</v>
      </c>
    </row>
    <row r="39" spans="1:13" x14ac:dyDescent="0.25">
      <c r="A39" s="63"/>
      <c r="B39" s="14" t="s">
        <v>40</v>
      </c>
      <c r="C39" s="2">
        <v>1</v>
      </c>
      <c r="D39" s="4" t="s">
        <v>3</v>
      </c>
      <c r="E39" s="23">
        <v>2</v>
      </c>
      <c r="F39" s="2" t="s">
        <v>54</v>
      </c>
      <c r="H39" s="99">
        <v>43786</v>
      </c>
      <c r="I39" s="2" t="s">
        <v>38</v>
      </c>
      <c r="J39" s="26"/>
      <c r="K39" s="26"/>
      <c r="L39" s="26"/>
      <c r="M39" s="2" t="s">
        <v>46</v>
      </c>
    </row>
    <row r="40" spans="1:13" x14ac:dyDescent="0.25">
      <c r="A40" s="63"/>
      <c r="B40" s="2" t="s">
        <v>41</v>
      </c>
      <c r="C40" s="2"/>
      <c r="D40" s="4" t="s">
        <v>3</v>
      </c>
      <c r="E40" s="4" t="s">
        <v>140</v>
      </c>
      <c r="F40" s="14" t="s">
        <v>55</v>
      </c>
      <c r="H40" s="68"/>
      <c r="I40" s="2" t="s">
        <v>51</v>
      </c>
      <c r="J40" s="26"/>
      <c r="K40" s="26"/>
      <c r="L40" s="26"/>
      <c r="M40" s="2" t="s">
        <v>42</v>
      </c>
    </row>
    <row r="41" spans="1:13" x14ac:dyDescent="0.25">
      <c r="A41" s="63"/>
      <c r="B41" s="14" t="s">
        <v>42</v>
      </c>
      <c r="C41" s="2">
        <v>1</v>
      </c>
      <c r="D41" s="4" t="s">
        <v>3</v>
      </c>
      <c r="E41" s="23">
        <v>2</v>
      </c>
      <c r="F41" s="2" t="s">
        <v>56</v>
      </c>
      <c r="H41" s="68"/>
      <c r="I41" s="2" t="s">
        <v>29</v>
      </c>
      <c r="J41" s="26"/>
      <c r="K41" s="26"/>
      <c r="L41" s="26"/>
      <c r="M41" s="2" t="s">
        <v>58</v>
      </c>
    </row>
    <row r="42" spans="1:13" x14ac:dyDescent="0.25">
      <c r="A42" s="63"/>
      <c r="B42" s="14" t="s">
        <v>43</v>
      </c>
      <c r="C42" s="2">
        <v>1</v>
      </c>
      <c r="D42" s="4" t="s">
        <v>3</v>
      </c>
      <c r="E42" s="23">
        <v>3</v>
      </c>
      <c r="F42" s="2" t="s">
        <v>57</v>
      </c>
      <c r="H42" s="68"/>
      <c r="I42" s="2" t="s">
        <v>30</v>
      </c>
      <c r="J42" s="26"/>
      <c r="K42" s="26"/>
      <c r="L42" s="26"/>
      <c r="M42" s="2" t="s">
        <v>40</v>
      </c>
    </row>
    <row r="43" spans="1:13" x14ac:dyDescent="0.25">
      <c r="A43" s="63"/>
      <c r="B43" s="2" t="s">
        <v>9</v>
      </c>
      <c r="C43" s="24">
        <v>8</v>
      </c>
      <c r="D43" s="4" t="s">
        <v>3</v>
      </c>
      <c r="E43" s="4">
        <v>0</v>
      </c>
      <c r="F43" s="14" t="s">
        <v>58</v>
      </c>
      <c r="H43" s="68"/>
      <c r="I43" s="2" t="s">
        <v>48</v>
      </c>
      <c r="J43" s="26"/>
      <c r="K43" s="26"/>
      <c r="L43" s="26"/>
      <c r="M43" s="2" t="s">
        <v>52</v>
      </c>
    </row>
    <row r="44" spans="1:13" x14ac:dyDescent="0.25">
      <c r="H44" s="68"/>
      <c r="I44" s="2" t="s">
        <v>47</v>
      </c>
      <c r="J44" s="26"/>
      <c r="K44" s="26"/>
      <c r="L44" s="26"/>
      <c r="M44" s="2" t="s">
        <v>53</v>
      </c>
    </row>
    <row r="45" spans="1:13" x14ac:dyDescent="0.25">
      <c r="H45" s="68"/>
      <c r="I45" s="2" t="s">
        <v>35</v>
      </c>
      <c r="J45" s="26"/>
      <c r="K45" s="26"/>
      <c r="L45" s="26"/>
      <c r="M45" s="2" t="s">
        <v>43</v>
      </c>
    </row>
    <row r="46" spans="1:13" x14ac:dyDescent="0.25">
      <c r="H46" s="69"/>
      <c r="I46" s="2"/>
      <c r="J46" s="26"/>
      <c r="K46" s="26"/>
      <c r="L46" s="26"/>
      <c r="M46" s="2"/>
    </row>
    <row r="47" spans="1:13" x14ac:dyDescent="0.25">
      <c r="H47" s="39" t="s">
        <v>148</v>
      </c>
      <c r="I47" s="25" t="s">
        <v>49</v>
      </c>
      <c r="J47" s="26"/>
      <c r="K47" s="26"/>
      <c r="L47" s="26"/>
      <c r="M47" s="2"/>
    </row>
    <row r="48" spans="1:13" x14ac:dyDescent="0.25">
      <c r="H48" s="53"/>
      <c r="I48" s="50"/>
      <c r="J48" s="51"/>
      <c r="K48" s="51"/>
      <c r="L48" s="51"/>
      <c r="M48" s="35"/>
    </row>
    <row r="49" spans="1:13" x14ac:dyDescent="0.25">
      <c r="A49" s="32"/>
      <c r="B49" s="32"/>
      <c r="C49" s="32"/>
      <c r="D49" s="32"/>
      <c r="E49" s="32"/>
      <c r="F49" s="32"/>
      <c r="G49" s="32"/>
      <c r="H49" s="32"/>
      <c r="I49" s="52"/>
      <c r="J49" s="32"/>
      <c r="K49" s="32"/>
      <c r="L49" s="32"/>
      <c r="M49" s="52"/>
    </row>
    <row r="50" spans="1:13" ht="23.25" x14ac:dyDescent="0.35">
      <c r="A50" s="57" t="s">
        <v>181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2" spans="1:13" ht="21" customHeight="1" x14ac:dyDescent="0.35">
      <c r="A52" s="61" t="s">
        <v>59</v>
      </c>
      <c r="B52" s="61"/>
      <c r="C52" s="61"/>
      <c r="D52" s="61"/>
      <c r="E52" s="61"/>
      <c r="F52" s="61"/>
      <c r="H52" s="56" t="s">
        <v>153</v>
      </c>
      <c r="I52" s="56"/>
      <c r="J52" s="56"/>
      <c r="K52" s="56"/>
      <c r="L52" s="56"/>
      <c r="M52" s="56"/>
    </row>
    <row r="53" spans="1:13" x14ac:dyDescent="0.25">
      <c r="A53" s="11" t="s">
        <v>1</v>
      </c>
      <c r="B53" s="11" t="s">
        <v>2</v>
      </c>
      <c r="C53" s="11"/>
      <c r="D53" s="11" t="s">
        <v>3</v>
      </c>
      <c r="E53" s="11"/>
      <c r="F53" s="11" t="s">
        <v>4</v>
      </c>
      <c r="H53" s="30" t="s">
        <v>1</v>
      </c>
      <c r="I53" s="11" t="s">
        <v>2</v>
      </c>
      <c r="J53" s="11"/>
      <c r="K53" s="11" t="s">
        <v>3</v>
      </c>
      <c r="L53" s="11"/>
      <c r="M53" s="11" t="s">
        <v>4</v>
      </c>
    </row>
    <row r="54" spans="1:13" ht="15" customHeight="1" x14ac:dyDescent="0.25">
      <c r="A54" s="77" t="s">
        <v>60</v>
      </c>
      <c r="B54" s="79" t="s">
        <v>38</v>
      </c>
      <c r="C54" s="85">
        <v>11</v>
      </c>
      <c r="D54" s="83" t="s">
        <v>3</v>
      </c>
      <c r="E54" s="83">
        <v>0</v>
      </c>
      <c r="F54" s="81" t="s">
        <v>61</v>
      </c>
      <c r="H54" s="99">
        <v>43786</v>
      </c>
      <c r="I54" s="28" t="s">
        <v>73</v>
      </c>
      <c r="J54" s="16"/>
      <c r="K54" s="17"/>
      <c r="L54" s="17"/>
      <c r="M54" s="7" t="s">
        <v>71</v>
      </c>
    </row>
    <row r="55" spans="1:13" ht="15" customHeight="1" x14ac:dyDescent="0.25">
      <c r="A55" s="78"/>
      <c r="B55" s="80"/>
      <c r="C55" s="86"/>
      <c r="D55" s="84"/>
      <c r="E55" s="84"/>
      <c r="F55" s="82"/>
      <c r="H55" s="100"/>
      <c r="I55" s="28" t="s">
        <v>105</v>
      </c>
      <c r="J55" s="16"/>
      <c r="K55" s="17"/>
      <c r="L55" s="17"/>
      <c r="M55" s="7" t="s">
        <v>83</v>
      </c>
    </row>
    <row r="56" spans="1:13" ht="14.25" customHeight="1" x14ac:dyDescent="0.25">
      <c r="A56" s="9"/>
      <c r="B56" s="10"/>
      <c r="C56" s="10"/>
      <c r="D56" s="6"/>
      <c r="E56" s="6"/>
      <c r="F56" s="10"/>
      <c r="H56" s="100"/>
      <c r="I56" s="28" t="s">
        <v>149</v>
      </c>
      <c r="J56" s="7"/>
      <c r="K56" s="4"/>
      <c r="L56" s="4"/>
      <c r="M56" s="4" t="s">
        <v>65</v>
      </c>
    </row>
    <row r="57" spans="1:13" ht="15" customHeight="1" x14ac:dyDescent="0.25">
      <c r="A57" s="62">
        <v>43751</v>
      </c>
      <c r="B57" s="7" t="s">
        <v>149</v>
      </c>
      <c r="C57" s="43">
        <v>6</v>
      </c>
      <c r="D57" s="17" t="s">
        <v>135</v>
      </c>
      <c r="E57" s="17">
        <v>0</v>
      </c>
      <c r="F57" s="15" t="s">
        <v>72</v>
      </c>
      <c r="H57" s="100"/>
      <c r="I57" s="29" t="s">
        <v>78</v>
      </c>
      <c r="J57" s="4"/>
      <c r="K57" s="4"/>
      <c r="L57" s="4"/>
      <c r="M57" s="7" t="s">
        <v>55</v>
      </c>
    </row>
    <row r="58" spans="1:13" ht="15" customHeight="1" x14ac:dyDescent="0.25">
      <c r="A58" s="62"/>
      <c r="B58" s="15" t="s">
        <v>62</v>
      </c>
      <c r="C58" s="16" t="s">
        <v>136</v>
      </c>
      <c r="D58" s="17" t="s">
        <v>135</v>
      </c>
      <c r="E58" s="21" t="s">
        <v>137</v>
      </c>
      <c r="F58" s="7" t="s">
        <v>73</v>
      </c>
      <c r="H58" s="100"/>
      <c r="I58" s="28" t="s">
        <v>150</v>
      </c>
      <c r="J58" s="7"/>
      <c r="K58" s="4"/>
      <c r="L58" s="4"/>
      <c r="M58" s="7" t="s">
        <v>63</v>
      </c>
    </row>
    <row r="59" spans="1:13" ht="15" customHeight="1" x14ac:dyDescent="0.25">
      <c r="A59" s="62"/>
      <c r="B59" s="7" t="s">
        <v>63</v>
      </c>
      <c r="C59" s="44">
        <v>4</v>
      </c>
      <c r="D59" s="17" t="s">
        <v>135</v>
      </c>
      <c r="E59" s="4">
        <v>0</v>
      </c>
      <c r="F59" s="42" t="s">
        <v>74</v>
      </c>
      <c r="H59" s="100"/>
      <c r="I59" s="28" t="s">
        <v>151</v>
      </c>
      <c r="J59" s="7"/>
      <c r="K59" s="4"/>
      <c r="L59" s="4"/>
      <c r="M59" s="7" t="s">
        <v>75</v>
      </c>
    </row>
    <row r="60" spans="1:13" x14ac:dyDescent="0.25">
      <c r="A60" s="62"/>
      <c r="B60" s="42" t="s">
        <v>41</v>
      </c>
      <c r="C60" s="4">
        <v>1</v>
      </c>
      <c r="D60" s="17" t="s">
        <v>135</v>
      </c>
      <c r="E60" s="23">
        <v>7</v>
      </c>
      <c r="F60" s="7" t="s">
        <v>75</v>
      </c>
      <c r="H60" s="100"/>
      <c r="I60" s="28" t="s">
        <v>64</v>
      </c>
      <c r="J60" s="7"/>
      <c r="K60" s="4"/>
      <c r="L60" s="4"/>
      <c r="M60" s="7" t="s">
        <v>53</v>
      </c>
    </row>
    <row r="61" spans="1:13" x14ac:dyDescent="0.25">
      <c r="A61" s="62"/>
      <c r="B61" s="7" t="s">
        <v>64</v>
      </c>
      <c r="C61" s="7"/>
      <c r="D61" s="17" t="s">
        <v>135</v>
      </c>
      <c r="E61" s="4" t="s">
        <v>140</v>
      </c>
      <c r="F61" s="15" t="s">
        <v>76</v>
      </c>
      <c r="H61" s="100"/>
      <c r="I61" s="28" t="s">
        <v>43</v>
      </c>
      <c r="J61" s="7"/>
      <c r="K61" s="4"/>
      <c r="L61" s="4"/>
      <c r="M61" s="7" t="s">
        <v>67</v>
      </c>
    </row>
    <row r="62" spans="1:13" x14ac:dyDescent="0.25">
      <c r="A62" s="62"/>
      <c r="B62" s="7" t="s">
        <v>65</v>
      </c>
      <c r="C62" s="7"/>
      <c r="D62" s="17" t="s">
        <v>135</v>
      </c>
      <c r="E62" s="4" t="s">
        <v>140</v>
      </c>
      <c r="F62" s="15" t="s">
        <v>77</v>
      </c>
      <c r="H62" s="101"/>
      <c r="I62" s="28"/>
      <c r="J62" s="7"/>
      <c r="K62" s="4"/>
      <c r="L62" s="4"/>
      <c r="M62" s="7"/>
    </row>
    <row r="63" spans="1:13" ht="23.25" x14ac:dyDescent="0.35">
      <c r="A63" s="62"/>
      <c r="B63" s="15" t="s">
        <v>66</v>
      </c>
      <c r="C63" s="7">
        <v>0</v>
      </c>
      <c r="D63" s="17" t="s">
        <v>135</v>
      </c>
      <c r="E63" s="23">
        <v>6</v>
      </c>
      <c r="F63" s="7" t="s">
        <v>78</v>
      </c>
      <c r="H63" s="56" t="s">
        <v>152</v>
      </c>
      <c r="I63" s="56"/>
      <c r="J63" s="56"/>
      <c r="K63" s="56"/>
      <c r="L63" s="56"/>
      <c r="M63" s="56"/>
    </row>
    <row r="64" spans="1:13" x14ac:dyDescent="0.25">
      <c r="A64" s="62"/>
      <c r="B64" s="7" t="s">
        <v>67</v>
      </c>
      <c r="C64" s="44">
        <v>12</v>
      </c>
      <c r="D64" s="17" t="s">
        <v>135</v>
      </c>
      <c r="E64" s="4">
        <v>0</v>
      </c>
      <c r="F64" s="15" t="s">
        <v>79</v>
      </c>
      <c r="H64" s="11" t="s">
        <v>1</v>
      </c>
      <c r="I64" s="11" t="s">
        <v>2</v>
      </c>
      <c r="J64" s="11"/>
      <c r="K64" s="11" t="s">
        <v>3</v>
      </c>
      <c r="L64" s="11"/>
      <c r="M64" s="11" t="s">
        <v>4</v>
      </c>
    </row>
    <row r="65" spans="1:13" x14ac:dyDescent="0.25">
      <c r="A65" s="62"/>
      <c r="B65" s="7" t="s">
        <v>55</v>
      </c>
      <c r="C65" s="44">
        <v>5</v>
      </c>
      <c r="D65" s="17" t="s">
        <v>135</v>
      </c>
      <c r="E65" s="4" t="s">
        <v>140</v>
      </c>
      <c r="F65" s="15" t="s">
        <v>80</v>
      </c>
      <c r="H65" s="99">
        <v>43786</v>
      </c>
      <c r="I65" s="4" t="s">
        <v>74</v>
      </c>
      <c r="J65" s="26"/>
      <c r="K65" s="26"/>
      <c r="L65" s="26"/>
      <c r="M65" s="7" t="s">
        <v>66</v>
      </c>
    </row>
    <row r="66" spans="1:13" x14ac:dyDescent="0.25">
      <c r="A66" s="62"/>
      <c r="B66" s="7" t="s">
        <v>43</v>
      </c>
      <c r="C66" s="44">
        <v>4</v>
      </c>
      <c r="D66" s="17" t="s">
        <v>135</v>
      </c>
      <c r="E66" s="4">
        <v>0</v>
      </c>
      <c r="F66" s="15" t="s">
        <v>81</v>
      </c>
      <c r="H66" s="68"/>
      <c r="I66" s="7" t="s">
        <v>79</v>
      </c>
      <c r="J66" s="26"/>
      <c r="K66" s="26"/>
      <c r="L66" s="26"/>
      <c r="M66" s="4" t="s">
        <v>41</v>
      </c>
    </row>
    <row r="67" spans="1:13" ht="15" customHeight="1" x14ac:dyDescent="0.25">
      <c r="A67" s="62"/>
      <c r="B67" s="15" t="s">
        <v>68</v>
      </c>
      <c r="C67" s="7">
        <v>1</v>
      </c>
      <c r="D67" s="17" t="s">
        <v>135</v>
      </c>
      <c r="E67" s="23">
        <v>2</v>
      </c>
      <c r="F67" s="7" t="s">
        <v>53</v>
      </c>
      <c r="H67" s="68"/>
      <c r="I67" s="7" t="s">
        <v>81</v>
      </c>
      <c r="J67" s="26"/>
      <c r="K67" s="26"/>
      <c r="L67" s="26"/>
      <c r="M67" s="7" t="s">
        <v>70</v>
      </c>
    </row>
    <row r="68" spans="1:13" ht="15" customHeight="1" x14ac:dyDescent="0.25">
      <c r="A68" s="62"/>
      <c r="B68" s="15" t="s">
        <v>69</v>
      </c>
      <c r="C68" s="7" t="s">
        <v>175</v>
      </c>
      <c r="D68" s="17" t="s">
        <v>135</v>
      </c>
      <c r="E68" s="23" t="s">
        <v>176</v>
      </c>
      <c r="F68" s="7" t="s">
        <v>82</v>
      </c>
      <c r="H68" s="68"/>
      <c r="I68" s="7" t="s">
        <v>68</v>
      </c>
      <c r="J68" s="26"/>
      <c r="K68" s="26"/>
      <c r="L68" s="26"/>
      <c r="M68" s="7" t="s">
        <v>51</v>
      </c>
    </row>
    <row r="69" spans="1:13" ht="15" customHeight="1" x14ac:dyDescent="0.25">
      <c r="A69" s="62"/>
      <c r="B69" s="15" t="s">
        <v>48</v>
      </c>
      <c r="C69" s="7">
        <v>0</v>
      </c>
      <c r="D69" s="17" t="s">
        <v>135</v>
      </c>
      <c r="E69" s="23">
        <v>10</v>
      </c>
      <c r="F69" s="7" t="s">
        <v>83</v>
      </c>
      <c r="H69" s="68"/>
      <c r="I69" s="2" t="s">
        <v>29</v>
      </c>
      <c r="J69" s="26"/>
      <c r="K69" s="26"/>
      <c r="L69" s="26"/>
      <c r="M69" s="7" t="s">
        <v>85</v>
      </c>
    </row>
    <row r="70" spans="1:13" ht="15" customHeight="1" x14ac:dyDescent="0.25">
      <c r="A70" s="62"/>
      <c r="B70" s="15" t="s">
        <v>70</v>
      </c>
      <c r="C70" s="7">
        <v>0</v>
      </c>
      <c r="D70" s="17" t="s">
        <v>135</v>
      </c>
      <c r="E70" s="23">
        <v>4</v>
      </c>
      <c r="F70" s="7" t="s">
        <v>84</v>
      </c>
      <c r="H70" s="68"/>
      <c r="I70" s="2" t="s">
        <v>154</v>
      </c>
      <c r="J70" s="26"/>
      <c r="K70" s="26"/>
      <c r="L70" s="26"/>
      <c r="M70" s="7" t="s">
        <v>72</v>
      </c>
    </row>
    <row r="71" spans="1:13" ht="15" customHeight="1" x14ac:dyDescent="0.25">
      <c r="A71" s="62"/>
      <c r="B71" s="7" t="s">
        <v>71</v>
      </c>
      <c r="C71" s="44">
        <v>5</v>
      </c>
      <c r="D71" s="17" t="s">
        <v>135</v>
      </c>
      <c r="E71" s="4">
        <v>2</v>
      </c>
      <c r="F71" s="15" t="s">
        <v>85</v>
      </c>
      <c r="H71" s="69"/>
      <c r="I71" s="2"/>
      <c r="J71" s="26"/>
      <c r="K71" s="26"/>
      <c r="L71" s="26"/>
      <c r="M71" s="2"/>
    </row>
    <row r="72" spans="1:13" ht="15" customHeight="1" x14ac:dyDescent="0.25">
      <c r="A72" s="62"/>
      <c r="B72" s="15" t="s">
        <v>51</v>
      </c>
      <c r="C72" s="16">
        <v>0</v>
      </c>
      <c r="D72" s="17" t="s">
        <v>135</v>
      </c>
      <c r="E72" s="21">
        <v>9</v>
      </c>
      <c r="F72" s="7" t="s">
        <v>86</v>
      </c>
      <c r="H72" s="39" t="s">
        <v>148</v>
      </c>
      <c r="I72" s="25" t="s">
        <v>69</v>
      </c>
      <c r="J72" s="26"/>
      <c r="K72" s="26"/>
      <c r="L72" s="26"/>
      <c r="M72" s="2"/>
    </row>
    <row r="73" spans="1:13" x14ac:dyDescent="0.25">
      <c r="H73" s="39" t="s">
        <v>148</v>
      </c>
      <c r="I73" s="25" t="s">
        <v>165</v>
      </c>
      <c r="J73" s="26"/>
      <c r="K73" s="26"/>
      <c r="L73" s="26"/>
      <c r="M73" s="2"/>
    </row>
    <row r="74" spans="1:13" x14ac:dyDescent="0.25">
      <c r="H74" s="49"/>
      <c r="I74" s="50"/>
      <c r="J74" s="51"/>
      <c r="K74" s="51"/>
      <c r="L74" s="51"/>
      <c r="M74" s="35"/>
    </row>
    <row r="75" spans="1:13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23.25" x14ac:dyDescent="0.35">
      <c r="A76" s="57" t="s">
        <v>182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23.25" x14ac:dyDescent="0.35">
      <c r="A78" s="61" t="s">
        <v>87</v>
      </c>
      <c r="B78" s="61"/>
      <c r="C78" s="61"/>
      <c r="D78" s="61"/>
      <c r="E78" s="61"/>
      <c r="F78" s="61"/>
      <c r="H78" s="56" t="s">
        <v>155</v>
      </c>
      <c r="I78" s="56"/>
      <c r="J78" s="56"/>
      <c r="K78" s="56"/>
      <c r="L78" s="56"/>
      <c r="M78" s="56"/>
    </row>
    <row r="79" spans="1:13" x14ac:dyDescent="0.25">
      <c r="A79" s="11" t="s">
        <v>1</v>
      </c>
      <c r="B79" s="11" t="s">
        <v>2</v>
      </c>
      <c r="C79" s="11"/>
      <c r="D79" s="11" t="s">
        <v>3</v>
      </c>
      <c r="E79" s="11"/>
      <c r="F79" s="11" t="s">
        <v>4</v>
      </c>
      <c r="H79" s="11" t="s">
        <v>1</v>
      </c>
      <c r="I79" s="11" t="s">
        <v>2</v>
      </c>
      <c r="J79" s="11"/>
      <c r="K79" s="11" t="s">
        <v>3</v>
      </c>
      <c r="L79" s="11"/>
      <c r="M79" s="11" t="s">
        <v>4</v>
      </c>
    </row>
    <row r="80" spans="1:13" x14ac:dyDescent="0.25">
      <c r="A80" s="62">
        <v>43751</v>
      </c>
      <c r="B80" s="19" t="s">
        <v>88</v>
      </c>
      <c r="C80" s="18">
        <v>1</v>
      </c>
      <c r="D80" s="45" t="s">
        <v>3</v>
      </c>
      <c r="E80" s="46">
        <v>2</v>
      </c>
      <c r="F80" s="18" t="s">
        <v>89</v>
      </c>
      <c r="H80" s="99">
        <v>43786</v>
      </c>
      <c r="I80" s="18" t="s">
        <v>89</v>
      </c>
      <c r="J80" s="33"/>
      <c r="K80" s="34"/>
      <c r="L80" s="34"/>
      <c r="M80" s="2" t="s">
        <v>95</v>
      </c>
    </row>
    <row r="81" spans="1:13" x14ac:dyDescent="0.25">
      <c r="A81" s="63"/>
      <c r="B81" s="14" t="s">
        <v>90</v>
      </c>
      <c r="C81" s="2">
        <v>3</v>
      </c>
      <c r="D81" s="5" t="s">
        <v>3</v>
      </c>
      <c r="E81" s="47">
        <v>5</v>
      </c>
      <c r="F81" s="12" t="s">
        <v>133</v>
      </c>
      <c r="H81" s="100"/>
      <c r="I81" s="2" t="s">
        <v>109</v>
      </c>
      <c r="J81" s="2"/>
      <c r="K81" s="5"/>
      <c r="L81" s="5"/>
      <c r="M81" s="4" t="s">
        <v>112</v>
      </c>
    </row>
    <row r="82" spans="1:13" x14ac:dyDescent="0.25">
      <c r="A82" s="63"/>
      <c r="B82" s="2" t="s">
        <v>62</v>
      </c>
      <c r="C82" s="24">
        <v>4</v>
      </c>
      <c r="D82" s="5" t="s">
        <v>3</v>
      </c>
      <c r="E82" s="5">
        <v>2</v>
      </c>
      <c r="F82" s="14" t="s">
        <v>81</v>
      </c>
      <c r="H82" s="100"/>
      <c r="I82" s="2" t="s">
        <v>62</v>
      </c>
      <c r="J82" s="2"/>
      <c r="K82" s="5"/>
      <c r="L82" s="5"/>
      <c r="M82" s="2" t="s">
        <v>101</v>
      </c>
    </row>
    <row r="83" spans="1:13" x14ac:dyDescent="0.25">
      <c r="A83" s="63"/>
      <c r="B83" s="14" t="s">
        <v>91</v>
      </c>
      <c r="C83" s="2">
        <v>0</v>
      </c>
      <c r="D83" s="5" t="s">
        <v>3</v>
      </c>
      <c r="E83" s="22">
        <v>8</v>
      </c>
      <c r="F83" s="2" t="s">
        <v>92</v>
      </c>
      <c r="H83" s="100"/>
      <c r="I83" s="2" t="s">
        <v>99</v>
      </c>
      <c r="J83" s="2"/>
      <c r="K83" s="5"/>
      <c r="L83" s="5"/>
      <c r="M83" s="2" t="s">
        <v>104</v>
      </c>
    </row>
    <row r="84" spans="1:13" ht="15" customHeight="1" x14ac:dyDescent="0.25">
      <c r="A84" s="63"/>
      <c r="B84" s="2" t="s">
        <v>93</v>
      </c>
      <c r="C84" s="24">
        <v>6</v>
      </c>
      <c r="D84" s="5" t="s">
        <v>3</v>
      </c>
      <c r="E84" s="5">
        <v>1</v>
      </c>
      <c r="F84" s="14" t="s">
        <v>94</v>
      </c>
      <c r="H84" s="100"/>
      <c r="I84" s="12" t="s">
        <v>133</v>
      </c>
      <c r="J84" s="2"/>
      <c r="K84" s="5"/>
      <c r="L84" s="5"/>
      <c r="M84" s="2" t="s">
        <v>106</v>
      </c>
    </row>
    <row r="85" spans="1:13" ht="15" customHeight="1" x14ac:dyDescent="0.25">
      <c r="A85" s="63"/>
      <c r="B85" s="14" t="s">
        <v>70</v>
      </c>
      <c r="C85" s="2">
        <v>0</v>
      </c>
      <c r="D85" s="5" t="s">
        <v>3</v>
      </c>
      <c r="E85" s="22">
        <v>5</v>
      </c>
      <c r="F85" s="2" t="s">
        <v>95</v>
      </c>
      <c r="H85" s="100"/>
      <c r="I85" s="2" t="s">
        <v>93</v>
      </c>
      <c r="J85" s="2"/>
      <c r="K85" s="5"/>
      <c r="L85" s="5"/>
      <c r="M85" s="2" t="s">
        <v>110</v>
      </c>
    </row>
    <row r="86" spans="1:13" ht="15" customHeight="1" x14ac:dyDescent="0.25">
      <c r="A86" s="63"/>
      <c r="B86" s="2" t="s">
        <v>96</v>
      </c>
      <c r="C86" s="24">
        <v>8</v>
      </c>
      <c r="D86" s="5" t="s">
        <v>3</v>
      </c>
      <c r="E86" s="5">
        <v>0</v>
      </c>
      <c r="F86" s="14" t="s">
        <v>71</v>
      </c>
      <c r="H86" s="100"/>
      <c r="I86" s="2" t="s">
        <v>5</v>
      </c>
      <c r="J86" s="2"/>
      <c r="K86" s="5"/>
      <c r="L86" s="5"/>
      <c r="M86" s="2" t="s">
        <v>92</v>
      </c>
    </row>
    <row r="87" spans="1:13" ht="15" customHeight="1" x14ac:dyDescent="0.25">
      <c r="A87" s="63"/>
      <c r="B87" s="14" t="s">
        <v>97</v>
      </c>
      <c r="C87" s="2">
        <v>0</v>
      </c>
      <c r="D87" s="5" t="s">
        <v>3</v>
      </c>
      <c r="E87" s="22">
        <v>8</v>
      </c>
      <c r="F87" s="2" t="s">
        <v>98</v>
      </c>
      <c r="H87" s="100"/>
      <c r="I87" s="2" t="s">
        <v>96</v>
      </c>
      <c r="J87" s="2"/>
      <c r="K87" s="5"/>
      <c r="L87" s="5"/>
      <c r="M87" s="2" t="s">
        <v>98</v>
      </c>
    </row>
    <row r="88" spans="1:13" x14ac:dyDescent="0.25">
      <c r="A88" s="63"/>
      <c r="B88" s="2" t="s">
        <v>99</v>
      </c>
      <c r="C88" s="2"/>
      <c r="D88" s="5" t="s">
        <v>3</v>
      </c>
      <c r="E88" s="5" t="s">
        <v>140</v>
      </c>
      <c r="F88" s="14" t="s">
        <v>100</v>
      </c>
      <c r="H88" s="101"/>
      <c r="I88" s="2"/>
      <c r="J88" s="2"/>
      <c r="K88" s="5"/>
      <c r="L88" s="5"/>
      <c r="M88" s="2"/>
    </row>
    <row r="89" spans="1:13" ht="23.25" x14ac:dyDescent="0.35">
      <c r="A89" s="63"/>
      <c r="B89" s="2" t="s">
        <v>101</v>
      </c>
      <c r="C89" s="2"/>
      <c r="D89" s="5" t="s">
        <v>3</v>
      </c>
      <c r="E89" s="5" t="s">
        <v>140</v>
      </c>
      <c r="F89" s="14" t="s">
        <v>102</v>
      </c>
      <c r="H89" s="56" t="s">
        <v>166</v>
      </c>
      <c r="I89" s="56"/>
      <c r="J89" s="56"/>
      <c r="K89" s="56"/>
      <c r="L89" s="56"/>
      <c r="M89" s="56"/>
    </row>
    <row r="90" spans="1:13" x14ac:dyDescent="0.25">
      <c r="A90" s="63"/>
      <c r="B90" s="2" t="s">
        <v>5</v>
      </c>
      <c r="C90" s="24">
        <v>9</v>
      </c>
      <c r="D90" s="5" t="s">
        <v>3</v>
      </c>
      <c r="E90" s="5">
        <v>0</v>
      </c>
      <c r="F90" s="14" t="s">
        <v>103</v>
      </c>
      <c r="H90" s="11" t="s">
        <v>1</v>
      </c>
      <c r="I90" s="11" t="s">
        <v>2</v>
      </c>
      <c r="J90" s="11"/>
      <c r="K90" s="11" t="s">
        <v>3</v>
      </c>
      <c r="L90" s="11"/>
      <c r="M90" s="11" t="s">
        <v>4</v>
      </c>
    </row>
    <row r="91" spans="1:13" x14ac:dyDescent="0.25">
      <c r="A91" s="63"/>
      <c r="B91" s="2" t="s">
        <v>104</v>
      </c>
      <c r="C91" s="2"/>
      <c r="D91" s="5" t="s">
        <v>3</v>
      </c>
      <c r="E91" s="5" t="s">
        <v>140</v>
      </c>
      <c r="F91" s="14" t="s">
        <v>105</v>
      </c>
      <c r="H91" s="31">
        <v>43786</v>
      </c>
      <c r="I91" s="2" t="s">
        <v>94</v>
      </c>
      <c r="J91" s="33"/>
      <c r="K91" s="34"/>
      <c r="L91" s="34"/>
      <c r="M91" s="2" t="s">
        <v>97</v>
      </c>
    </row>
    <row r="92" spans="1:13" x14ac:dyDescent="0.25">
      <c r="A92" s="63"/>
      <c r="B92" s="2" t="s">
        <v>106</v>
      </c>
      <c r="C92" s="2"/>
      <c r="D92" s="5" t="s">
        <v>3</v>
      </c>
      <c r="E92" s="5" t="s">
        <v>140</v>
      </c>
      <c r="F92" s="14" t="s">
        <v>107</v>
      </c>
      <c r="H92" s="39" t="s">
        <v>148</v>
      </c>
      <c r="I92" s="25" t="s">
        <v>103</v>
      </c>
      <c r="J92" s="2"/>
      <c r="K92" s="5"/>
      <c r="L92" s="5"/>
      <c r="M92" s="4"/>
    </row>
    <row r="93" spans="1:13" x14ac:dyDescent="0.25">
      <c r="A93" s="63"/>
      <c r="B93" s="14" t="s">
        <v>108</v>
      </c>
      <c r="C93" s="2" t="s">
        <v>140</v>
      </c>
      <c r="D93" s="5" t="s">
        <v>3</v>
      </c>
      <c r="E93" s="5"/>
      <c r="F93" s="2" t="s">
        <v>109</v>
      </c>
      <c r="H93" s="39" t="s">
        <v>148</v>
      </c>
      <c r="I93" s="25" t="s">
        <v>70</v>
      </c>
      <c r="J93" s="2"/>
      <c r="K93" s="5"/>
      <c r="L93" s="5"/>
      <c r="M93" s="2"/>
    </row>
    <row r="94" spans="1:13" x14ac:dyDescent="0.25">
      <c r="A94" s="63"/>
      <c r="B94" s="2" t="s">
        <v>110</v>
      </c>
      <c r="C94" s="2"/>
      <c r="D94" s="5" t="s">
        <v>3</v>
      </c>
      <c r="E94" s="5" t="s">
        <v>140</v>
      </c>
      <c r="F94" s="14" t="s">
        <v>111</v>
      </c>
      <c r="H94" s="39" t="s">
        <v>148</v>
      </c>
      <c r="I94" s="25" t="s">
        <v>71</v>
      </c>
      <c r="J94" s="2"/>
      <c r="K94" s="5"/>
      <c r="L94" s="5"/>
      <c r="M94" s="2"/>
    </row>
    <row r="95" spans="1:13" ht="17.25" customHeight="1" x14ac:dyDescent="0.25">
      <c r="A95" s="6"/>
      <c r="B95" s="6"/>
      <c r="C95" s="6"/>
      <c r="D95" s="6"/>
      <c r="E95" s="6"/>
      <c r="F95" s="6"/>
      <c r="H95" s="39" t="s">
        <v>148</v>
      </c>
      <c r="I95" s="48" t="s">
        <v>88</v>
      </c>
      <c r="J95" s="2"/>
      <c r="K95" s="5"/>
      <c r="L95" s="5"/>
      <c r="M95" s="2"/>
    </row>
    <row r="96" spans="1:13" x14ac:dyDescent="0.25">
      <c r="A96" s="8" t="s">
        <v>17</v>
      </c>
      <c r="B96" s="76" t="s">
        <v>112</v>
      </c>
      <c r="C96" s="76"/>
      <c r="D96" s="76"/>
      <c r="E96" s="76"/>
      <c r="F96" s="76"/>
      <c r="H96" s="39" t="s">
        <v>148</v>
      </c>
      <c r="I96" s="25" t="s">
        <v>81</v>
      </c>
      <c r="J96" s="2"/>
      <c r="K96" s="5"/>
      <c r="L96" s="5"/>
      <c r="M96" s="2"/>
    </row>
    <row r="97" spans="1:13" x14ac:dyDescent="0.25">
      <c r="A97" s="12"/>
      <c r="B97" s="12"/>
      <c r="C97" s="12"/>
      <c r="D97" s="12"/>
      <c r="E97" s="12"/>
      <c r="F97" s="12"/>
      <c r="G97" s="12"/>
      <c r="H97" s="39" t="s">
        <v>148</v>
      </c>
      <c r="I97" s="25" t="s">
        <v>91</v>
      </c>
      <c r="J97" s="2"/>
      <c r="K97" s="5"/>
      <c r="L97" s="5"/>
      <c r="M97" s="2"/>
    </row>
    <row r="98" spans="1:13" x14ac:dyDescent="0.25">
      <c r="A98" s="12"/>
      <c r="B98" s="12"/>
      <c r="C98" s="12"/>
      <c r="D98" s="12"/>
      <c r="E98" s="12"/>
      <c r="F98" s="12"/>
      <c r="G98" s="12"/>
      <c r="H98" s="39" t="s">
        <v>148</v>
      </c>
      <c r="I98" s="25" t="s">
        <v>90</v>
      </c>
      <c r="J98" s="2"/>
      <c r="K98" s="5"/>
      <c r="L98" s="5"/>
      <c r="M98" s="2"/>
    </row>
    <row r="99" spans="1:13" x14ac:dyDescent="0.25">
      <c r="A99" s="12"/>
      <c r="B99" s="12"/>
      <c r="C99" s="12"/>
      <c r="D99" s="12"/>
      <c r="E99" s="12"/>
      <c r="F99" s="12"/>
      <c r="G99" s="12"/>
      <c r="H99" s="49"/>
      <c r="I99" s="50"/>
      <c r="J99" s="35"/>
      <c r="K99" s="13"/>
      <c r="L99" s="13"/>
      <c r="M99" s="35"/>
    </row>
    <row r="100" spans="1:13" x14ac:dyDescent="0.25">
      <c r="A100" s="32"/>
      <c r="B100" s="32"/>
      <c r="C100" s="32"/>
      <c r="D100" s="32"/>
      <c r="E100" s="32"/>
      <c r="F100" s="32"/>
      <c r="G100" s="32"/>
      <c r="H100" s="36"/>
      <c r="I100" s="37"/>
      <c r="J100" s="37"/>
      <c r="K100" s="38"/>
      <c r="L100" s="38"/>
      <c r="M100" s="37"/>
    </row>
    <row r="101" spans="1:13" ht="23.25" x14ac:dyDescent="0.35">
      <c r="A101" s="57" t="s">
        <v>183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</row>
    <row r="102" spans="1:13" x14ac:dyDescent="0.25">
      <c r="A102" s="12"/>
      <c r="B102" s="12"/>
      <c r="C102" s="12"/>
      <c r="D102" s="12"/>
      <c r="E102" s="12"/>
      <c r="F102" s="12"/>
      <c r="G102" s="12"/>
      <c r="H102" s="55"/>
      <c r="I102" s="35"/>
      <c r="J102" s="35"/>
      <c r="K102" s="13"/>
      <c r="L102" s="13"/>
      <c r="M102" s="35"/>
    </row>
    <row r="103" spans="1:13" ht="23.25" x14ac:dyDescent="0.35">
      <c r="A103" s="61" t="s">
        <v>113</v>
      </c>
      <c r="B103" s="61"/>
      <c r="C103" s="61"/>
      <c r="D103" s="61"/>
      <c r="E103" s="61"/>
      <c r="F103" s="61"/>
      <c r="H103" s="56" t="s">
        <v>156</v>
      </c>
      <c r="I103" s="56"/>
      <c r="J103" s="56"/>
      <c r="K103" s="56"/>
      <c r="L103" s="56"/>
      <c r="M103" s="56"/>
    </row>
    <row r="104" spans="1:13" x14ac:dyDescent="0.25">
      <c r="A104" s="11" t="s">
        <v>1</v>
      </c>
      <c r="B104" s="11" t="s">
        <v>2</v>
      </c>
      <c r="C104" s="11"/>
      <c r="D104" s="11" t="s">
        <v>3</v>
      </c>
      <c r="E104" s="11"/>
      <c r="F104" s="11" t="s">
        <v>4</v>
      </c>
      <c r="H104" s="11" t="s">
        <v>1</v>
      </c>
      <c r="I104" s="11" t="s">
        <v>2</v>
      </c>
      <c r="J104" s="11"/>
      <c r="K104" s="11" t="s">
        <v>3</v>
      </c>
      <c r="L104" s="11"/>
      <c r="M104" s="11" t="s">
        <v>4</v>
      </c>
    </row>
    <row r="105" spans="1:13" x14ac:dyDescent="0.25">
      <c r="A105" s="62">
        <v>43751</v>
      </c>
      <c r="B105" s="2" t="s">
        <v>114</v>
      </c>
      <c r="C105" s="24">
        <v>5</v>
      </c>
      <c r="D105" s="5" t="s">
        <v>3</v>
      </c>
      <c r="E105" s="5">
        <v>2</v>
      </c>
      <c r="F105" s="14" t="s">
        <v>115</v>
      </c>
      <c r="H105" s="62">
        <v>43786</v>
      </c>
      <c r="I105" s="2" t="s">
        <v>99</v>
      </c>
      <c r="J105" s="2"/>
      <c r="K105" s="5"/>
      <c r="L105" s="5"/>
      <c r="M105" s="2" t="s">
        <v>94</v>
      </c>
    </row>
    <row r="106" spans="1:13" x14ac:dyDescent="0.25">
      <c r="A106" s="62"/>
      <c r="B106" s="2" t="s">
        <v>116</v>
      </c>
      <c r="C106" s="24">
        <v>6</v>
      </c>
      <c r="D106" s="5" t="s">
        <v>3</v>
      </c>
      <c r="E106" s="5">
        <v>0</v>
      </c>
      <c r="F106" s="14" t="s">
        <v>117</v>
      </c>
      <c r="H106" s="62"/>
      <c r="I106" s="2" t="s">
        <v>58</v>
      </c>
      <c r="J106" s="2"/>
      <c r="K106" s="5"/>
      <c r="L106" s="5"/>
      <c r="M106" s="2" t="s">
        <v>157</v>
      </c>
    </row>
    <row r="107" spans="1:13" x14ac:dyDescent="0.25">
      <c r="A107" s="63"/>
      <c r="B107" s="2" t="s">
        <v>118</v>
      </c>
      <c r="C107" s="24" t="s">
        <v>177</v>
      </c>
      <c r="D107" s="5" t="s">
        <v>3</v>
      </c>
      <c r="E107" s="5" t="s">
        <v>178</v>
      </c>
      <c r="F107" s="14" t="s">
        <v>119</v>
      </c>
      <c r="H107" s="62"/>
      <c r="I107" s="2" t="s">
        <v>127</v>
      </c>
      <c r="J107" s="2"/>
      <c r="K107" s="5"/>
      <c r="L107" s="5"/>
      <c r="M107" s="2" t="s">
        <v>96</v>
      </c>
    </row>
    <row r="108" spans="1:13" x14ac:dyDescent="0.25">
      <c r="A108" s="63"/>
      <c r="B108" s="2" t="s">
        <v>120</v>
      </c>
      <c r="C108" s="24">
        <v>6</v>
      </c>
      <c r="D108" s="5" t="s">
        <v>3</v>
      </c>
      <c r="E108" s="5">
        <v>1</v>
      </c>
      <c r="F108" s="14" t="s">
        <v>121</v>
      </c>
      <c r="H108" s="62"/>
      <c r="I108" s="2" t="s">
        <v>125</v>
      </c>
      <c r="J108" s="2"/>
      <c r="K108" s="5"/>
      <c r="L108" s="5"/>
      <c r="M108" s="2" t="s">
        <v>126</v>
      </c>
    </row>
    <row r="109" spans="1:13" x14ac:dyDescent="0.25">
      <c r="A109" s="63"/>
      <c r="B109" s="2" t="s">
        <v>94</v>
      </c>
      <c r="C109" s="24">
        <v>9</v>
      </c>
      <c r="D109" s="5" t="s">
        <v>3</v>
      </c>
      <c r="E109" s="5">
        <v>3</v>
      </c>
      <c r="F109" s="14" t="s">
        <v>122</v>
      </c>
      <c r="H109" s="62"/>
      <c r="I109" s="2" t="s">
        <v>131</v>
      </c>
      <c r="J109" s="2"/>
      <c r="K109" s="5"/>
      <c r="L109" s="5"/>
      <c r="M109" s="2" t="s">
        <v>130</v>
      </c>
    </row>
    <row r="110" spans="1:13" x14ac:dyDescent="0.25">
      <c r="A110" s="63"/>
      <c r="B110" s="2" t="s">
        <v>123</v>
      </c>
      <c r="C110" s="2"/>
      <c r="D110" s="5" t="s">
        <v>3</v>
      </c>
      <c r="E110" s="5" t="s">
        <v>140</v>
      </c>
      <c r="F110" s="14" t="s">
        <v>124</v>
      </c>
      <c r="H110" s="62"/>
      <c r="I110" s="2" t="s">
        <v>116</v>
      </c>
      <c r="J110" s="2"/>
      <c r="K110" s="5"/>
      <c r="L110" s="5"/>
      <c r="M110" s="2" t="s">
        <v>118</v>
      </c>
    </row>
    <row r="111" spans="1:13" ht="13.5" customHeight="1" x14ac:dyDescent="0.25">
      <c r="A111" s="6"/>
      <c r="B111" s="6"/>
      <c r="C111" s="6"/>
      <c r="D111" s="6"/>
      <c r="E111" s="6"/>
      <c r="F111" s="6"/>
      <c r="H111" s="62"/>
      <c r="I111" s="2" t="s">
        <v>158</v>
      </c>
      <c r="J111" s="3"/>
      <c r="K111" s="3"/>
      <c r="L111" s="3"/>
      <c r="M111" s="2" t="s">
        <v>129</v>
      </c>
    </row>
    <row r="112" spans="1:13" x14ac:dyDescent="0.25">
      <c r="A112" s="67" t="s">
        <v>17</v>
      </c>
      <c r="B112" s="90" t="s">
        <v>131</v>
      </c>
      <c r="C112" s="91"/>
      <c r="D112" s="91"/>
      <c r="E112" s="91"/>
      <c r="F112" s="92"/>
      <c r="H112" s="39" t="s">
        <v>148</v>
      </c>
      <c r="I112" s="25" t="s">
        <v>35</v>
      </c>
      <c r="J112" s="3"/>
      <c r="K112" s="3"/>
      <c r="L112" s="3"/>
      <c r="M112" s="3"/>
    </row>
    <row r="113" spans="1:13" x14ac:dyDescent="0.25">
      <c r="A113" s="68"/>
      <c r="B113" s="93" t="s">
        <v>58</v>
      </c>
      <c r="C113" s="94"/>
      <c r="D113" s="94"/>
      <c r="E113" s="94"/>
      <c r="F113" s="95"/>
    </row>
    <row r="114" spans="1:13" ht="23.25" x14ac:dyDescent="0.35">
      <c r="A114" s="68"/>
      <c r="B114" s="96" t="s">
        <v>130</v>
      </c>
      <c r="C114" s="97"/>
      <c r="D114" s="97"/>
      <c r="E114" s="97"/>
      <c r="F114" s="98"/>
      <c r="H114" s="56" t="s">
        <v>159</v>
      </c>
      <c r="I114" s="56"/>
      <c r="J114" s="56"/>
      <c r="K114" s="56"/>
      <c r="L114" s="56"/>
      <c r="M114" s="56"/>
    </row>
    <row r="115" spans="1:13" x14ac:dyDescent="0.25">
      <c r="A115" s="68"/>
      <c r="B115" s="96" t="s">
        <v>128</v>
      </c>
      <c r="C115" s="97"/>
      <c r="D115" s="97"/>
      <c r="E115" s="97"/>
      <c r="F115" s="98"/>
      <c r="H115" s="11" t="s">
        <v>1</v>
      </c>
      <c r="I115" s="11" t="s">
        <v>2</v>
      </c>
      <c r="J115" s="11"/>
      <c r="K115" s="11" t="s">
        <v>3</v>
      </c>
      <c r="L115" s="11"/>
      <c r="M115" s="11" t="s">
        <v>4</v>
      </c>
    </row>
    <row r="116" spans="1:13" x14ac:dyDescent="0.25">
      <c r="A116" s="68"/>
      <c r="B116" s="96" t="s">
        <v>125</v>
      </c>
      <c r="C116" s="97"/>
      <c r="D116" s="97"/>
      <c r="E116" s="97"/>
      <c r="F116" s="98"/>
      <c r="H116" s="31">
        <v>43751</v>
      </c>
      <c r="I116" s="2" t="s">
        <v>115</v>
      </c>
      <c r="J116" s="2"/>
      <c r="K116" s="5"/>
      <c r="L116" s="5"/>
      <c r="M116" s="2" t="s">
        <v>121</v>
      </c>
    </row>
    <row r="117" spans="1:13" x14ac:dyDescent="0.25">
      <c r="A117" s="68"/>
      <c r="B117" s="96" t="s">
        <v>126</v>
      </c>
      <c r="C117" s="97"/>
      <c r="D117" s="97"/>
      <c r="E117" s="97"/>
      <c r="F117" s="98"/>
      <c r="H117" s="39" t="s">
        <v>148</v>
      </c>
      <c r="I117" s="25" t="s">
        <v>122</v>
      </c>
      <c r="J117" s="2"/>
      <c r="K117" s="5"/>
      <c r="L117" s="5"/>
      <c r="M117" s="2"/>
    </row>
    <row r="118" spans="1:13" x14ac:dyDescent="0.25">
      <c r="A118" s="68"/>
      <c r="B118" s="93" t="s">
        <v>127</v>
      </c>
      <c r="C118" s="94"/>
      <c r="D118" s="94"/>
      <c r="E118" s="94"/>
      <c r="F118" s="95"/>
      <c r="H118" s="39" t="s">
        <v>148</v>
      </c>
      <c r="I118" s="25" t="s">
        <v>117</v>
      </c>
      <c r="J118" s="2"/>
      <c r="K118" s="5"/>
      <c r="L118" s="5"/>
      <c r="M118" s="2"/>
    </row>
    <row r="119" spans="1:13" x14ac:dyDescent="0.25">
      <c r="A119" s="68"/>
      <c r="B119" s="93" t="s">
        <v>99</v>
      </c>
      <c r="C119" s="94"/>
      <c r="D119" s="94"/>
      <c r="E119" s="94"/>
      <c r="F119" s="95"/>
      <c r="H119" s="39" t="s">
        <v>148</v>
      </c>
      <c r="I119" s="25" t="s">
        <v>160</v>
      </c>
      <c r="J119" s="2"/>
      <c r="K119" s="5"/>
      <c r="L119" s="5"/>
      <c r="M119" s="2"/>
    </row>
    <row r="120" spans="1:13" x14ac:dyDescent="0.25">
      <c r="A120" s="68"/>
      <c r="B120" s="93" t="s">
        <v>129</v>
      </c>
      <c r="C120" s="94"/>
      <c r="D120" s="94"/>
      <c r="E120" s="94"/>
      <c r="F120" s="95"/>
      <c r="H120" s="27"/>
      <c r="I120" s="35"/>
      <c r="J120" s="35"/>
      <c r="K120" s="13"/>
      <c r="L120" s="13"/>
      <c r="M120" s="35"/>
    </row>
    <row r="121" spans="1:13" x14ac:dyDescent="0.25">
      <c r="A121" s="69"/>
      <c r="B121" s="87" t="s">
        <v>132</v>
      </c>
      <c r="C121" s="88"/>
      <c r="D121" s="88"/>
      <c r="E121" s="88"/>
      <c r="F121" s="89"/>
      <c r="H121" s="27"/>
      <c r="I121" s="35"/>
      <c r="J121" s="40"/>
      <c r="K121" s="40"/>
      <c r="L121" s="40"/>
      <c r="M121" s="35"/>
    </row>
  </sheetData>
  <sortState ref="B92:D101">
    <sortCondition ref="B92"/>
  </sortState>
  <mergeCells count="61">
    <mergeCell ref="H3:M3"/>
    <mergeCell ref="H114:M114"/>
    <mergeCell ref="H39:H46"/>
    <mergeCell ref="H28:H35"/>
    <mergeCell ref="H80:H88"/>
    <mergeCell ref="H103:M103"/>
    <mergeCell ref="H105:H111"/>
    <mergeCell ref="H78:M78"/>
    <mergeCell ref="H54:H62"/>
    <mergeCell ref="H65:H71"/>
    <mergeCell ref="H89:M89"/>
    <mergeCell ref="H63:M63"/>
    <mergeCell ref="H52:M52"/>
    <mergeCell ref="H37:M37"/>
    <mergeCell ref="H5:H12"/>
    <mergeCell ref="H14:M14"/>
    <mergeCell ref="B121:F121"/>
    <mergeCell ref="A103:F103"/>
    <mergeCell ref="A105:A110"/>
    <mergeCell ref="A112:A12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20:F20"/>
    <mergeCell ref="A78:F78"/>
    <mergeCell ref="A80:A94"/>
    <mergeCell ref="B96:F96"/>
    <mergeCell ref="A54:A55"/>
    <mergeCell ref="B54:B55"/>
    <mergeCell ref="F54:F55"/>
    <mergeCell ref="D54:D55"/>
    <mergeCell ref="A57:A72"/>
    <mergeCell ref="C54:C55"/>
    <mergeCell ref="E54:E55"/>
    <mergeCell ref="B15:F15"/>
    <mergeCell ref="B16:F16"/>
    <mergeCell ref="B17:F17"/>
    <mergeCell ref="B18:F18"/>
    <mergeCell ref="B19:F19"/>
    <mergeCell ref="A1:M1"/>
    <mergeCell ref="A24:M24"/>
    <mergeCell ref="A50:M50"/>
    <mergeCell ref="A76:M76"/>
    <mergeCell ref="A101:M101"/>
    <mergeCell ref="H26:M26"/>
    <mergeCell ref="A3:F3"/>
    <mergeCell ref="A5:A10"/>
    <mergeCell ref="A52:F52"/>
    <mergeCell ref="B21:F21"/>
    <mergeCell ref="A12:A21"/>
    <mergeCell ref="A26:F26"/>
    <mergeCell ref="A28:A43"/>
    <mergeCell ref="B12:F12"/>
    <mergeCell ref="B13:F13"/>
    <mergeCell ref="B14:F14"/>
  </mergeCells>
  <conditionalFormatting sqref="B13:C21">
    <cfRule type="duplicateValues" dxfId="0" priority="7"/>
  </conditionalFormatting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2019-10-25T15:57:46Z</dcterms:modified>
</cp:coreProperties>
</file>